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ário" state="visible" r:id="rId4"/>
    <sheet sheetId="2" name="Aulas da semana" state="visible" r:id="rId5"/>
    <sheet sheetId="3" name="Instruçõe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<sst xmlns="http://schemas.openxmlformats.org/spreadsheetml/2006/main" count="48" uniqueCount="40">
  <si>
    <t>Hora</t>
  </si>
  <si>
    <t>Segunda</t>
  </si>
  <si>
    <t>Terça</t>
  </si>
  <si>
    <t>Quarta</t>
  </si>
  <si>
    <t>Quinta</t>
  </si>
  <si>
    <t>Sexta</t>
  </si>
  <si>
    <t>Sábado</t>
  </si>
  <si>
    <t>Matemática 9.º A · Prof. Rui · Sala 1 (exemplo)</t>
  </si>
  <si>
    <t>Dia</t>
  </si>
  <si>
    <t>Início</t>
  </si>
  <si>
    <t>Fim</t>
  </si>
  <si>
    <t>Duração (h)</t>
  </si>
  <si>
    <t>Disciplina</t>
  </si>
  <si>
    <t>Ano / turma</t>
  </si>
  <si>
    <t>Professor</t>
  </si>
  <si>
    <t>Sala</t>
  </si>
  <si>
    <t>Alunos</t>
  </si>
  <si>
    <t>Observações</t>
  </si>
  <si>
    <t>Português</t>
  </si>
  <si>
    <t>7.º</t>
  </si>
  <si>
    <t>Prof.ª Inês Carvalho</t>
  </si>
  <si>
    <t>Sala 1</t>
  </si>
  <si>
    <t>Grupo de 4 alunos</t>
  </si>
  <si>
    <t>Exemplo: apague esta linha</t>
  </si>
  <si>
    <t>Matemática</t>
  </si>
  <si>
    <t>9.º A</t>
  </si>
  <si>
    <t>Prof. Rui Matos</t>
  </si>
  <si>
    <t>Ana, Beatriz, Duarte, Leonor, Rita, Tomás</t>
  </si>
  <si>
    <t>Inglês</t>
  </si>
  <si>
    <t>Individual</t>
  </si>
  <si>
    <t>Prof. Tiago Reis</t>
  </si>
  <si>
    <t>Sala 2</t>
  </si>
  <si>
    <t>Explicação individual</t>
  </si>
  <si>
    <t>Horário semanal do centro</t>
  </si>
  <si>
    <t>1. Na folha «Horário», escreva em cada célula a disciplina, o professor e a sala. Uma aula de 1 h 30 min ocupa três linhas de meia hora.</t>
  </si>
  <si>
    <t>2. Na folha «Aulas da semana», registe cada aula numa linha: dia, início, fim, disciplina, turma, professor, sala e alunos. A duração é calculada sozinha.</t>
  </si>
  <si>
    <t>3. Use os filtros do cabeçalho para ver as aulas de um professor ou de uma sala e confirmar que não há sobreposições.</t>
  </si>
  <si>
    <t>4. Apague as linhas de exemplo (a amarelo) antes de começar.</t>
  </si>
  <si>
    <t>No oPonto, cada aula é marcada uma vez e aparece logo na agenda do professor, com aviso se a sala, o professor ou um aluno já estiverem ocupados.</t>
  </si>
  <si>
    <t>Modelo gratuito do oPonto. Pode copiar, alterar e partilhar. As linhas a amarelo são exemplos de um centro fictício.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</si>
</sst>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0.0#"/>
  </numFmts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6B5B2E"/>
    </font>
    <font>
      <b/>
      <color rgb="FF0D4F4A"/>
      <sz val="14"/>
    </font>
    <font>
      <i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0D4F4A"/>
      </patternFill>
    </fill>
    <fill>
      <patternFill patternType="solid">
        <fgColor rgb="FFFFF7E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0" borderId="1" xfId="0" applyNumberFormat="1" applyFont="1" applyBorder="1" applyAlignment="1">
      <alignment vertical="top" wrapText="1"/>
    </xf>
    <xf numFmtId="0" fontId="3" fillId="3" borderId="0" xfId="0" applyFont="1" applyFill="1"/>
    <xf numFmtId="164" fontId="0" fillId="0" borderId="0" xfId="0" applyNumberFormat="1"/>
    <xf numFmtId="165" fontId="0" fillId="0" borderId="0" xfId="0" applyNumberFormat="1"/>
    <xf numFmtId="164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164" fontId="3" fillId="3" borderId="0" xfId="0" applyNumberFormat="1" applyFont="1" applyFill="1"/>
    <xf numFmtId="165" fontId="3" fillId="3" borderId="0" xfId="0" applyNumberFormat="1" applyFont="1" applyFill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2" max="7" width="24" customWidth="1"/>
  </cols>
  <sheetData>
    <row r="1" ht="22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" x14ac:dyDescent="0.25">
      <c r="A2" s="2">
        <v>0.375</v>
      </c>
    </row>
    <row r="3" spans="1:1" x14ac:dyDescent="0.25">
      <c r="A3" s="2">
        <v>0.3958333333333333</v>
      </c>
    </row>
    <row r="4" spans="1:1" x14ac:dyDescent="0.25">
      <c r="A4" s="2">
        <v>0.4166666666666667</v>
      </c>
    </row>
    <row r="5" spans="1:1" x14ac:dyDescent="0.25">
      <c r="A5" s="2">
        <v>0.4375</v>
      </c>
    </row>
    <row r="6" spans="1:1" x14ac:dyDescent="0.25">
      <c r="A6" s="2">
        <v>0.4583333333333333</v>
      </c>
    </row>
    <row r="7" spans="1:1" x14ac:dyDescent="0.25">
      <c r="A7" s="2">
        <v>0.4791666666666667</v>
      </c>
    </row>
    <row r="8" spans="1:1" x14ac:dyDescent="0.25">
      <c r="A8" s="2">
        <v>0.5</v>
      </c>
    </row>
    <row r="9" spans="1:1" x14ac:dyDescent="0.25">
      <c r="A9" s="2">
        <v>0.5208333333333334</v>
      </c>
    </row>
    <row r="10" spans="1:1" x14ac:dyDescent="0.25">
      <c r="A10" s="2">
        <v>0.5416666666666666</v>
      </c>
    </row>
    <row r="11" spans="1:1" x14ac:dyDescent="0.25">
      <c r="A11" s="2">
        <v>0.5625</v>
      </c>
    </row>
    <row r="12" spans="1:1" x14ac:dyDescent="0.25">
      <c r="A12" s="2">
        <v>0.5833333333333334</v>
      </c>
    </row>
    <row r="13" spans="1:1" x14ac:dyDescent="0.25">
      <c r="A13" s="2">
        <v>0.6041666666666666</v>
      </c>
    </row>
    <row r="14" spans="1:1" x14ac:dyDescent="0.25">
      <c r="A14" s="2">
        <v>0.625</v>
      </c>
    </row>
    <row r="15" spans="1:1" x14ac:dyDescent="0.25">
      <c r="A15" s="2">
        <v>0.6458333333333334</v>
      </c>
    </row>
    <row r="16" spans="1:4" x14ac:dyDescent="0.25">
      <c r="A16" s="2">
        <v>0.6666666666666666</v>
      </c>
      <c r="D16" s="3" t="s">
        <v>7</v>
      </c>
    </row>
    <row r="17" spans="1:4" x14ac:dyDescent="0.25">
      <c r="A17" s="2">
        <v>0.6875</v>
      </c>
      <c r="D17" s="3" t="s">
        <v>7</v>
      </c>
    </row>
    <row r="18" spans="1:4" x14ac:dyDescent="0.25">
      <c r="A18" s="2">
        <v>0.7083333333333334</v>
      </c>
      <c r="D18" s="3" t="s">
        <v>7</v>
      </c>
    </row>
    <row r="19" spans="1:1" x14ac:dyDescent="0.25">
      <c r="A19" s="2">
        <v>0.7291666666666666</v>
      </c>
    </row>
    <row r="20" spans="1:1" x14ac:dyDescent="0.25">
      <c r="A20" s="2">
        <v>0.75</v>
      </c>
    </row>
    <row r="21" spans="1:1" x14ac:dyDescent="0.25">
      <c r="A21" s="2">
        <v>0.7708333333333334</v>
      </c>
    </row>
    <row r="22" spans="1:1" x14ac:dyDescent="0.25">
      <c r="A22" s="2">
        <v>0.7916666666666666</v>
      </c>
    </row>
    <row r="23" spans="1:1" x14ac:dyDescent="0.25">
      <c r="A23" s="2">
        <v>0.8125</v>
      </c>
    </row>
    <row r="24" spans="1:1" x14ac:dyDescent="0.25">
      <c r="A24" s="2">
        <v>0.8333333333333334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3" width="9" style="4" customWidth="1"/>
    <col min="4" max="4" width="12" style="5" customWidth="1"/>
    <col min="5" max="5" width="18" customWidth="1"/>
    <col min="6" max="6" width="14" customWidth="1"/>
    <col min="7" max="7" width="22" customWidth="1"/>
    <col min="8" max="8" width="10" customWidth="1"/>
    <col min="9" max="9" width="40" customWidth="1"/>
    <col min="10" max="10" width="30" customWidth="1"/>
  </cols>
  <sheetData>
    <row r="1" ht="22" customHeight="1" spans="1:10" x14ac:dyDescent="0.25">
      <c r="A1" s="1" t="s">
        <v>8</v>
      </c>
      <c r="B1" s="6" t="s">
        <v>9</v>
      </c>
      <c r="C1" s="6" t="s">
        <v>10</v>
      </c>
      <c r="D1" s="7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5">
      <c r="A2" s="3" t="s">
        <v>3</v>
      </c>
      <c r="B2" s="8">
        <v>0.5833333333333334</v>
      </c>
      <c r="C2" s="8">
        <v>0.625</v>
      </c>
      <c r="D2" s="9">
        <f>IF(AND(B2&lt;&gt;"",C2&lt;&gt;""),(C2-B2)*24,"")</f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</row>
    <row r="3" spans="1:10" x14ac:dyDescent="0.25">
      <c r="A3" s="3" t="s">
        <v>3</v>
      </c>
      <c r="B3" s="8">
        <v>0.6666666666666666</v>
      </c>
      <c r="C3" s="8">
        <v>0.7291666666666666</v>
      </c>
      <c r="D3" s="9">
        <f>IF(AND(B3&lt;&gt;"",C3&lt;&gt;""),(C3-B3)*24,"")</f>
      </c>
      <c r="E3" s="3" t="s">
        <v>24</v>
      </c>
      <c r="F3" s="3" t="s">
        <v>25</v>
      </c>
      <c r="G3" s="3" t="s">
        <v>26</v>
      </c>
      <c r="H3" s="3" t="s">
        <v>21</v>
      </c>
      <c r="I3" s="3" t="s">
        <v>27</v>
      </c>
      <c r="J3" s="3" t="s">
        <v>23</v>
      </c>
    </row>
    <row r="4" spans="1:10" x14ac:dyDescent="0.25">
      <c r="A4" s="3" t="s">
        <v>3</v>
      </c>
      <c r="B4" s="8">
        <v>0.6666666666666666</v>
      </c>
      <c r="C4" s="8">
        <v>0.7083333333333334</v>
      </c>
      <c r="D4" s="9">
        <f>IF(AND(B4&lt;&gt;"",C4&lt;&gt;""),(C4-B4)*24,"")</f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23</v>
      </c>
    </row>
    <row r="5" spans="4:4" x14ac:dyDescent="0.25">
      <c r="D5" s="5">
        <f>IF(AND(B5&lt;&gt;"",C5&lt;&gt;""),(C5-B5)*24,"")</f>
      </c>
    </row>
    <row r="6" spans="4:4" x14ac:dyDescent="0.25">
      <c r="D6" s="5">
        <f>IF(AND(B6&lt;&gt;"",C6&lt;&gt;""),(C6-B6)*24,"")</f>
      </c>
    </row>
    <row r="7" spans="4:4" x14ac:dyDescent="0.25">
      <c r="D7" s="5">
        <f>IF(AND(B7&lt;&gt;"",C7&lt;&gt;""),(C7-B7)*24,"")</f>
      </c>
    </row>
    <row r="8" spans="4:4" x14ac:dyDescent="0.25">
      <c r="D8" s="5">
        <f>IF(AND(B8&lt;&gt;"",C8&lt;&gt;""),(C8-B8)*24,"")</f>
      </c>
    </row>
    <row r="9" spans="4:4" x14ac:dyDescent="0.25">
      <c r="D9" s="5">
        <f>IF(AND(B9&lt;&gt;"",C9&lt;&gt;""),(C9-B9)*24,"")</f>
      </c>
    </row>
    <row r="10" spans="4:4" x14ac:dyDescent="0.25">
      <c r="D10" s="5">
        <f>IF(AND(B10&lt;&gt;"",C10&lt;&gt;""),(C10-B10)*24,"")</f>
      </c>
    </row>
    <row r="11" spans="4:4" x14ac:dyDescent="0.25">
      <c r="D11" s="5">
        <f>IF(AND(B11&lt;&gt;"",C11&lt;&gt;""),(C11-B11)*24,"")</f>
      </c>
    </row>
    <row r="12" spans="4:4" x14ac:dyDescent="0.25">
      <c r="D12" s="5">
        <f>IF(AND(B12&lt;&gt;"",C12&lt;&gt;""),(C12-B12)*24,"")</f>
      </c>
    </row>
    <row r="13" spans="4:4" x14ac:dyDescent="0.25">
      <c r="D13" s="5">
        <f>IF(AND(B13&lt;&gt;"",C13&lt;&gt;""),(C13-B13)*24,"")</f>
      </c>
    </row>
    <row r="14" spans="4:4" x14ac:dyDescent="0.25">
      <c r="D14" s="5">
        <f>IF(AND(B14&lt;&gt;"",C14&lt;&gt;""),(C14-B14)*24,"")</f>
      </c>
    </row>
    <row r="15" spans="4:4" x14ac:dyDescent="0.25">
      <c r="D15" s="5">
        <f>IF(AND(B15&lt;&gt;"",C15&lt;&gt;""),(C15-B15)*24,"")</f>
      </c>
    </row>
    <row r="16" spans="4:4" x14ac:dyDescent="0.25">
      <c r="D16" s="5">
        <f>IF(AND(B16&lt;&gt;"",C16&lt;&gt;""),(C16-B16)*24,"")</f>
      </c>
    </row>
    <row r="17" spans="4:4" x14ac:dyDescent="0.25">
      <c r="D17" s="5">
        <f>IF(AND(B17&lt;&gt;"",C17&lt;&gt;""),(C17-B17)*24,"")</f>
      </c>
    </row>
    <row r="18" spans="4:4" x14ac:dyDescent="0.25">
      <c r="D18" s="5">
        <f>IF(AND(B18&lt;&gt;"",C18&lt;&gt;""),(C18-B18)*24,"")</f>
      </c>
    </row>
    <row r="19" spans="4:4" x14ac:dyDescent="0.25">
      <c r="D19" s="5">
        <f>IF(AND(B19&lt;&gt;"",C19&lt;&gt;""),(C19-B19)*24,"")</f>
      </c>
    </row>
    <row r="20" spans="4:4" x14ac:dyDescent="0.25">
      <c r="D20" s="5">
        <f>IF(AND(B20&lt;&gt;"",C20&lt;&gt;""),(C20-B20)*24,"")</f>
      </c>
    </row>
    <row r="21" spans="4:4" x14ac:dyDescent="0.25">
      <c r="D21" s="5">
        <f>IF(AND(B21&lt;&gt;"",C21&lt;&gt;""),(C21-B21)*24,"")</f>
      </c>
    </row>
    <row r="22" spans="4:4" x14ac:dyDescent="0.25">
      <c r="D22" s="5">
        <f>IF(AND(B22&lt;&gt;"",C22&lt;&gt;""),(C22-B22)*24,"")</f>
      </c>
    </row>
    <row r="23" spans="4:4" x14ac:dyDescent="0.25">
      <c r="D23" s="5">
        <f>IF(AND(B23&lt;&gt;"",C23&lt;&gt;""),(C23-B23)*24,"")</f>
      </c>
    </row>
    <row r="24" spans="4:4" x14ac:dyDescent="0.25">
      <c r="D24" s="5">
        <f>IF(AND(B24&lt;&gt;"",C24&lt;&gt;""),(C24-B24)*24,"")</f>
      </c>
    </row>
    <row r="25" spans="4:4" x14ac:dyDescent="0.25">
      <c r="D25" s="5">
        <f>IF(AND(B25&lt;&gt;"",C25&lt;&gt;""),(C25-B25)*24,"")</f>
      </c>
    </row>
    <row r="26" spans="4:4" x14ac:dyDescent="0.25">
      <c r="D26" s="5">
        <f>IF(AND(B26&lt;&gt;"",C26&lt;&gt;""),(C26-B26)*24,"")</f>
      </c>
    </row>
    <row r="27" spans="4:4" x14ac:dyDescent="0.25">
      <c r="D27" s="5">
        <f>IF(AND(B27&lt;&gt;"",C27&lt;&gt;""),(C27-B27)*24,"")</f>
      </c>
    </row>
    <row r="28" spans="4:4" x14ac:dyDescent="0.25">
      <c r="D28" s="5">
        <f>IF(AND(B28&lt;&gt;"",C28&lt;&gt;""),(C28-B28)*24,"")</f>
      </c>
    </row>
    <row r="29" spans="4:4" x14ac:dyDescent="0.25">
      <c r="D29" s="5">
        <f>IF(AND(B29&lt;&gt;"",C29&lt;&gt;""),(C29-B29)*24,"")</f>
      </c>
    </row>
    <row r="30" spans="4:4" x14ac:dyDescent="0.25">
      <c r="D30" s="5">
        <f>IF(AND(B30&lt;&gt;"",C30&lt;&gt;""),(C30-B30)*24,"")</f>
      </c>
    </row>
    <row r="31" spans="4:4" x14ac:dyDescent="0.25">
      <c r="D31" s="5">
        <f>IF(AND(B31&lt;&gt;"",C31&lt;&gt;""),(C31-B31)*24,"")</f>
      </c>
    </row>
    <row r="32" spans="4:4" x14ac:dyDescent="0.25">
      <c r="D32" s="5">
        <f>IF(AND(B32&lt;&gt;"",C32&lt;&gt;""),(C32-B32)*24,"")</f>
      </c>
    </row>
    <row r="33" spans="4:4" x14ac:dyDescent="0.25">
      <c r="D33" s="5">
        <f>IF(AND(B33&lt;&gt;"",C33&lt;&gt;""),(C33-B33)*24,"")</f>
      </c>
    </row>
    <row r="34" spans="4:4" x14ac:dyDescent="0.25">
      <c r="D34" s="5">
        <f>IF(AND(B34&lt;&gt;"",C34&lt;&gt;""),(C34-B34)*24,"")</f>
      </c>
    </row>
    <row r="35" spans="4:4" x14ac:dyDescent="0.25">
      <c r="D35" s="5">
        <f>IF(AND(B35&lt;&gt;"",C35&lt;&gt;""),(C35-B35)*24,"")</f>
      </c>
    </row>
    <row r="36" spans="4:4" x14ac:dyDescent="0.25">
      <c r="D36" s="5">
        <f>IF(AND(B36&lt;&gt;"",C36&lt;&gt;""),(C36-B36)*24,"")</f>
      </c>
    </row>
    <row r="37" spans="4:4" x14ac:dyDescent="0.25">
      <c r="D37" s="5">
        <f>IF(AND(B37&lt;&gt;"",C37&lt;&gt;""),(C37-B37)*24,"")</f>
      </c>
    </row>
    <row r="38" spans="4:4" x14ac:dyDescent="0.25">
      <c r="D38" s="5">
        <f>IF(AND(B38&lt;&gt;"",C38&lt;&gt;""),(C38-B38)*24,"")</f>
      </c>
    </row>
    <row r="39" spans="4:4" x14ac:dyDescent="0.25">
      <c r="D39" s="5">
        <f>IF(AND(B39&lt;&gt;"",C39&lt;&gt;""),(C39-B39)*24,"")</f>
      </c>
    </row>
    <row r="40" spans="4:4" x14ac:dyDescent="0.25">
      <c r="D40" s="5">
        <f>IF(AND(B40&lt;&gt;"",C40&lt;&gt;""),(C40-B40)*24,"")</f>
      </c>
    </row>
    <row r="41" spans="4:4" x14ac:dyDescent="0.25">
      <c r="D41" s="5">
        <f>IF(AND(B41&lt;&gt;"",C41&lt;&gt;""),(C41-B41)*24,"")</f>
      </c>
    </row>
    <row r="42" spans="4:4" x14ac:dyDescent="0.25">
      <c r="D42" s="5">
        <f>IF(AND(B42&lt;&gt;"",C42&lt;&gt;""),(C42-B42)*24,"")</f>
      </c>
    </row>
    <row r="43" spans="4:4" x14ac:dyDescent="0.25">
      <c r="D43" s="5">
        <f>IF(AND(B43&lt;&gt;"",C43&lt;&gt;""),(C43-B43)*24,"")</f>
      </c>
    </row>
    <row r="44" spans="4:4" x14ac:dyDescent="0.25">
      <c r="D44" s="5">
        <f>IF(AND(B44&lt;&gt;"",C44&lt;&gt;""),(C44-B44)*24,"")</f>
      </c>
    </row>
    <row r="45" spans="4:4" x14ac:dyDescent="0.25">
      <c r="D45" s="5">
        <f>IF(AND(B45&lt;&gt;"",C45&lt;&gt;""),(C45-B45)*24,"")</f>
      </c>
    </row>
    <row r="46" spans="4:4" x14ac:dyDescent="0.25">
      <c r="D46" s="5">
        <f>IF(AND(B46&lt;&gt;"",C46&lt;&gt;""),(C46-B46)*24,"")</f>
      </c>
    </row>
    <row r="47" spans="4:4" x14ac:dyDescent="0.25">
      <c r="D47" s="5">
        <f>IF(AND(B47&lt;&gt;"",C47&lt;&gt;""),(C47-B47)*24,"")</f>
      </c>
    </row>
    <row r="48" spans="4:4" x14ac:dyDescent="0.25">
      <c r="D48" s="5">
        <f>IF(AND(B48&lt;&gt;"",C48&lt;&gt;""),(C48-B48)*24,"")</f>
      </c>
    </row>
    <row r="49" spans="4:4" x14ac:dyDescent="0.25">
      <c r="D49" s="5">
        <f>IF(AND(B49&lt;&gt;"",C49&lt;&gt;""),(C49-B49)*24,"")</f>
      </c>
    </row>
    <row r="50" spans="4:4" x14ac:dyDescent="0.25">
      <c r="D50" s="5">
        <f>IF(AND(B50&lt;&gt;"",C50&lt;&gt;""),(C50-B50)*24,"")</f>
      </c>
    </row>
    <row r="51" spans="4:4" x14ac:dyDescent="0.25">
      <c r="D51" s="5">
        <f>IF(AND(B51&lt;&gt;"",C51&lt;&gt;""),(C51-B51)*24,"")</f>
      </c>
    </row>
    <row r="52" spans="4:4" x14ac:dyDescent="0.25">
      <c r="D52" s="5">
        <f>IF(AND(B52&lt;&gt;"",C52&lt;&gt;""),(C52-B52)*24,"")</f>
      </c>
    </row>
    <row r="53" spans="4:4" x14ac:dyDescent="0.25">
      <c r="D53" s="5">
        <f>IF(AND(B53&lt;&gt;"",C53&lt;&gt;""),(C53-B53)*24,"")</f>
      </c>
    </row>
    <row r="54" spans="4:4" x14ac:dyDescent="0.25">
      <c r="D54" s="5">
        <f>IF(AND(B54&lt;&gt;"",C54&lt;&gt;""),(C54-B54)*24,"")</f>
      </c>
    </row>
    <row r="55" spans="4:4" x14ac:dyDescent="0.25">
      <c r="D55" s="5">
        <f>IF(AND(B55&lt;&gt;"",C55&lt;&gt;""),(C55-B55)*24,"")</f>
      </c>
    </row>
    <row r="56" spans="4:4" x14ac:dyDescent="0.25">
      <c r="D56" s="5">
        <f>IF(AND(B56&lt;&gt;"",C56&lt;&gt;""),(C56-B56)*24,"")</f>
      </c>
    </row>
    <row r="57" spans="4:4" x14ac:dyDescent="0.25">
      <c r="D57" s="5">
        <f>IF(AND(B57&lt;&gt;"",C57&lt;&gt;""),(C57-B57)*24,"")</f>
      </c>
    </row>
    <row r="58" spans="4:4" x14ac:dyDescent="0.25">
      <c r="D58" s="5">
        <f>IF(AND(B58&lt;&gt;"",C58&lt;&gt;""),(C58-B58)*24,"")</f>
      </c>
    </row>
    <row r="59" spans="4:4" x14ac:dyDescent="0.25">
      <c r="D59" s="5">
        <f>IF(AND(B59&lt;&gt;"",C59&lt;&gt;""),(C59-B59)*24,"")</f>
      </c>
    </row>
    <row r="60" spans="4:4" x14ac:dyDescent="0.25">
      <c r="D60" s="5">
        <f>IF(AND(B60&lt;&gt;"",C60&lt;&gt;""),(C60-B60)*24,"")</f>
      </c>
    </row>
    <row r="61" spans="4:4" x14ac:dyDescent="0.25">
      <c r="D61" s="5">
        <f>IF(AND(B61&lt;&gt;"",C61&lt;&gt;""),(C61-B61)*24,"")</f>
      </c>
    </row>
    <row r="62" spans="4:4" x14ac:dyDescent="0.25">
      <c r="D62" s="5">
        <f>IF(AND(B62&lt;&gt;"",C62&lt;&gt;""),(C62-B62)*24,"")</f>
      </c>
    </row>
    <row r="63" spans="4:4" x14ac:dyDescent="0.25">
      <c r="D63" s="5">
        <f>IF(AND(B63&lt;&gt;"",C63&lt;&gt;""),(C63-B63)*24,"")</f>
      </c>
    </row>
    <row r="64" spans="4:4" x14ac:dyDescent="0.25">
      <c r="D64" s="5">
        <f>IF(AND(B64&lt;&gt;"",C64&lt;&gt;""),(C64-B64)*24,"")</f>
      </c>
    </row>
    <row r="65" spans="4:4" x14ac:dyDescent="0.25">
      <c r="D65" s="5">
        <f>IF(AND(B65&lt;&gt;"",C65&lt;&gt;""),(C65-B65)*24,"")</f>
      </c>
    </row>
    <row r="66" spans="4:4" x14ac:dyDescent="0.25">
      <c r="D66" s="5">
        <f>IF(AND(B66&lt;&gt;"",C66&lt;&gt;""),(C66-B66)*24,"")</f>
      </c>
    </row>
    <row r="67" spans="4:4" x14ac:dyDescent="0.25">
      <c r="D67" s="5">
        <f>IF(AND(B67&lt;&gt;"",C67&lt;&gt;""),(C67-B67)*24,"")</f>
      </c>
    </row>
    <row r="68" spans="4:4" x14ac:dyDescent="0.25">
      <c r="D68" s="5">
        <f>IF(AND(B68&lt;&gt;"",C68&lt;&gt;""),(C68-B68)*24,"")</f>
      </c>
    </row>
    <row r="69" spans="4:4" x14ac:dyDescent="0.25">
      <c r="D69" s="5">
        <f>IF(AND(B69&lt;&gt;"",C69&lt;&gt;""),(C69-B69)*24,"")</f>
      </c>
    </row>
    <row r="70" spans="4:4" x14ac:dyDescent="0.25">
      <c r="D70" s="5">
        <f>IF(AND(B70&lt;&gt;"",C70&lt;&gt;""),(C70-B70)*24,"")</f>
      </c>
    </row>
    <row r="71" spans="4:4" x14ac:dyDescent="0.25">
      <c r="D71" s="5">
        <f>IF(AND(B71&lt;&gt;"",C71&lt;&gt;""),(C71-B71)*24,"")</f>
      </c>
    </row>
    <row r="72" spans="4:4" x14ac:dyDescent="0.25">
      <c r="D72" s="5">
        <f>IF(AND(B72&lt;&gt;"",C72&lt;&gt;""),(C72-B72)*24,"")</f>
      </c>
    </row>
    <row r="73" spans="4:4" x14ac:dyDescent="0.25">
      <c r="D73" s="5">
        <f>IF(AND(B73&lt;&gt;"",C73&lt;&gt;""),(C73-B73)*24,"")</f>
      </c>
    </row>
    <row r="74" spans="4:4" x14ac:dyDescent="0.25">
      <c r="D74" s="5">
        <f>IF(AND(B74&lt;&gt;"",C74&lt;&gt;""),(C74-B74)*24,"")</f>
      </c>
    </row>
    <row r="75" spans="4:4" x14ac:dyDescent="0.25">
      <c r="D75" s="5">
        <f>IF(AND(B75&lt;&gt;"",C75&lt;&gt;""),(C75-B75)*24,"")</f>
      </c>
    </row>
    <row r="76" spans="4:4" x14ac:dyDescent="0.25">
      <c r="D76" s="5">
        <f>IF(AND(B76&lt;&gt;"",C76&lt;&gt;""),(C76-B76)*24,"")</f>
      </c>
    </row>
    <row r="77" spans="4:4" x14ac:dyDescent="0.25">
      <c r="D77" s="5">
        <f>IF(AND(B77&lt;&gt;"",C77&lt;&gt;""),(C77-B77)*24,"")</f>
      </c>
    </row>
    <row r="78" spans="4:4" x14ac:dyDescent="0.25">
      <c r="D78" s="5">
        <f>IF(AND(B78&lt;&gt;"",C78&lt;&gt;""),(C78-B78)*24,"")</f>
      </c>
    </row>
    <row r="79" spans="4:4" x14ac:dyDescent="0.25">
      <c r="D79" s="5">
        <f>IF(AND(B79&lt;&gt;"",C79&lt;&gt;""),(C79-B79)*24,"")</f>
      </c>
    </row>
    <row r="80" spans="4:4" x14ac:dyDescent="0.25">
      <c r="D80" s="5">
        <f>IF(AND(B80&lt;&gt;"",C80&lt;&gt;""),(C80-B80)*24,"")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x14ac:dyDescent="0.25">
      <c r="A1" s="10" t="s">
        <v>33</v>
      </c>
    </row>
    <row r="3" spans="1:1" x14ac:dyDescent="0.25">
      <c r="A3" s="11" t="s">
        <v>34</v>
      </c>
    </row>
    <row r="4" spans="1:1" x14ac:dyDescent="0.25">
      <c r="A4" s="11" t="s">
        <v>35</v>
      </c>
    </row>
    <row r="5" spans="1:1" x14ac:dyDescent="0.25">
      <c r="A5" s="11" t="s">
        <v>36</v>
      </c>
    </row>
    <row r="6" spans="1:1" x14ac:dyDescent="0.25">
      <c r="A6" s="11" t="s">
        <v>37</v>
      </c>
    </row>
    <row r="7" spans="1:1" x14ac:dyDescent="0.25">
      <c r="A7" s="11" t="s">
        <v>38</v>
      </c>
    </row>
    <row r="10" spans="1:1" x14ac:dyDescent="0.25">
      <c r="A10" s="1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Horário</vt:lpstr>
      <vt:lpstr>Aulas da semana</vt:lpstr>
      <vt:lpstr>Instruções</vt:lpstr>
    </vt:vector>
  </TitlesOfParts>
  <Company>oPonto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oPonto</dc:creator>
  <dc:title>Horário semanal</dc:title>
  <dc:subject/>
  <dc:description/>
  <cp:keywords/>
  <cp:category/>
  <cp:lastModifiedBy>oPonto</cp:lastModifiedBy>
  <dcterms:created xsi:type="dcterms:W3CDTF">2026-09-28T09:00:00Z</dcterms:created>
  <dcterms:modified xsi:type="dcterms:W3CDTF">2026-09-28T09:00:00Z</dcterms:modified>
</cp:coreProperties>
</file>